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<sst xmlns="http://schemas.openxmlformats.org/spreadsheetml/2006/main" count="43" uniqueCount="43">
  <si>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</si>
  <si>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</si>
  <si>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</si>
  <si>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</si>
  <si>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</si>
  <si>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</si>
  <si>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</si>
  <si>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</si>
  <si>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</si>
  <si>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</si>
  <si>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</si>
  <si>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</si>
  <si>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</si>
  <si>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</si>
  <si>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</si>
  <si>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</si>
  <si>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</si>
  <si>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</si>
  <si>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</si>
  <si>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</si>
  <si>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</si>
  <si>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</si>
  <si>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</si>
  <si>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</si>
  <si>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</si>
  <si>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</si>
  <si>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</si>
  <si>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</si>
  <si>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</si>
  <si>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Gloster</t>
  </si>
  <si>
    <t>Idared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</si>
  <si>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</si>
  <si>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</si>
  <si>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</si>
  <si>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</si>
  <si>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</si>
  <si>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</si>
  <si>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</si>
  <si>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</si>
  <si>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diverse*</t>
  </si>
  <si>
    <t>Neue Sorten/Nuove varietà**</t>
  </si>
  <si>
    <t>zum 01.02.2021</t>
  </si>
  <si>
    <t>all'01.02.2021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</si>
</sst>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#,##0_ ;\-#,##0\ "/>
    <numFmt numFmtId="170" formatCode="#,##0.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  <family val="2"/>
    </font>
    <font>
      <b/>
      <sz val="8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17" fillId="0" borderId="0" xfId="53" applyFont="1" applyBorder="1">
      <alignment/>
      <protection/>
    </xf>
    <xf numFmtId="3" fontId="3" fillId="0" borderId="12" xfId="0" applyNumberFormat="1" applyFont="1" applyBorder="1" applyAlignment="1">
      <alignment/>
    </xf>
    <xf numFmtId="169" fontId="3" fillId="0" borderId="12" xfId="46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9" fontId="0" fillId="0" borderId="12" xfId="46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30" zoomScaleNormal="130" zoomScalePageLayoutView="0" workbookViewId="0" topLeftCell="A4">
      <selection activeCell="E34" sqref="E34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.75390625" style="2" customWidth="1"/>
    <col min="4" max="4" width="10.875" style="2" customWidth="1"/>
    <col min="5" max="6" width="10.625" style="2" customWidth="1"/>
    <col min="7" max="7" width="12.1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6" s="15" customFormat="1" ht="15.75" customHeight="1">
      <c r="B11" s="16" t="s">
        <v>16</v>
      </c>
      <c r="C11" s="35" t="s">
        <v>15</v>
      </c>
      <c r="D11" s="35"/>
      <c r="E11" s="35"/>
      <c r="F11" s="16"/>
    </row>
    <row r="12" spans="2:6" s="15" customFormat="1" ht="15.75" customHeight="1">
      <c r="B12" s="16" t="s">
        <v>20</v>
      </c>
      <c r="C12" s="35" t="s">
        <v>25</v>
      </c>
      <c r="D12" s="35"/>
      <c r="E12" s="35"/>
      <c r="F12" s="16"/>
    </row>
    <row r="13" spans="2:6" s="15" customFormat="1" ht="15.75" customHeight="1">
      <c r="B13" s="16"/>
      <c r="C13" s="16"/>
      <c r="D13" s="16"/>
      <c r="E13" s="16"/>
      <c r="F13" s="16"/>
    </row>
    <row r="14" spans="2:3" ht="15.75" customHeight="1">
      <c r="B14" s="22" t="s">
        <v>41</v>
      </c>
      <c r="C14" s="22" t="s">
        <v>42</v>
      </c>
    </row>
    <row r="15" spans="2:6" s="8" customFormat="1" ht="15.75" customHeight="1">
      <c r="B15" s="9"/>
      <c r="C15" s="9"/>
      <c r="D15" s="9"/>
      <c r="E15" s="9"/>
      <c r="F15" s="9"/>
    </row>
    <row r="16" spans="2:6" s="7" customFormat="1" ht="18.75" customHeight="1">
      <c r="B16" s="13" t="s">
        <v>0</v>
      </c>
      <c r="C16" s="14"/>
      <c r="D16" s="13">
        <v>2019</v>
      </c>
      <c r="E16" s="14">
        <v>2020</v>
      </c>
      <c r="F16" s="14">
        <v>2021</v>
      </c>
    </row>
    <row r="17" spans="2:6" ht="15">
      <c r="B17" s="20" t="s">
        <v>1</v>
      </c>
      <c r="C17" s="26"/>
      <c r="D17" s="25">
        <v>461135</v>
      </c>
      <c r="E17" s="25">
        <v>420754.6</v>
      </c>
      <c r="F17" s="25">
        <v>376685</v>
      </c>
    </row>
    <row r="18" spans="2:6" ht="15">
      <c r="B18" s="20" t="s">
        <v>2</v>
      </c>
      <c r="C18" s="26"/>
      <c r="D18" s="25">
        <v>98591</v>
      </c>
      <c r="E18" s="25">
        <v>73955.79999999999</v>
      </c>
      <c r="F18" s="25">
        <v>91326</v>
      </c>
    </row>
    <row r="19" spans="2:6" ht="15">
      <c r="B19" s="20" t="s">
        <v>24</v>
      </c>
      <c r="C19" s="26"/>
      <c r="D19" s="25">
        <v>10078</v>
      </c>
      <c r="E19" s="25">
        <v>8060.8</v>
      </c>
      <c r="F19" s="25">
        <v>10340</v>
      </c>
    </row>
    <row r="20" spans="2:6" ht="15">
      <c r="B20" s="20" t="s">
        <v>28</v>
      </c>
      <c r="C20" s="26"/>
      <c r="D20" s="25">
        <v>2564</v>
      </c>
      <c r="E20" s="25">
        <v>0</v>
      </c>
      <c r="F20" s="25">
        <v>0</v>
      </c>
    </row>
    <row r="21" spans="2:6" ht="15">
      <c r="B21" s="20" t="s">
        <v>4</v>
      </c>
      <c r="C21" s="26"/>
      <c r="D21" s="25">
        <v>56014</v>
      </c>
      <c r="E21" s="25">
        <v>60183.9</v>
      </c>
      <c r="F21" s="25">
        <v>58023</v>
      </c>
    </row>
    <row r="22" spans="2:6" ht="15">
      <c r="B22" s="20" t="s">
        <v>3</v>
      </c>
      <c r="C22" s="26"/>
      <c r="D22" s="25">
        <v>56292</v>
      </c>
      <c r="E22" s="25">
        <v>41611</v>
      </c>
      <c r="F22" s="25">
        <v>62439</v>
      </c>
    </row>
    <row r="23" spans="2:6" ht="15">
      <c r="B23" s="20" t="s">
        <v>23</v>
      </c>
      <c r="C23" s="26"/>
      <c r="D23" s="25">
        <v>20436</v>
      </c>
      <c r="E23" s="25">
        <v>11137.5</v>
      </c>
      <c r="F23" s="25">
        <v>19925</v>
      </c>
    </row>
    <row r="24" spans="2:6" ht="15">
      <c r="B24" s="20" t="s">
        <v>29</v>
      </c>
      <c r="C24" s="26"/>
      <c r="D24" s="25">
        <v>5</v>
      </c>
      <c r="E24" s="25">
        <v>0</v>
      </c>
      <c r="F24" s="25">
        <v>0</v>
      </c>
    </row>
    <row r="25" spans="2:6" ht="15">
      <c r="B25" s="20" t="s">
        <v>30</v>
      </c>
      <c r="C25" s="26"/>
      <c r="D25" s="25">
        <v>40</v>
      </c>
      <c r="E25" s="25">
        <v>0</v>
      </c>
      <c r="F25" s="25">
        <v>0</v>
      </c>
    </row>
    <row r="26" spans="2:6" ht="15">
      <c r="B26" s="20" t="s">
        <v>31</v>
      </c>
      <c r="C26" s="26"/>
      <c r="D26" s="25">
        <v>4564</v>
      </c>
      <c r="E26" s="25">
        <v>4144.5</v>
      </c>
      <c r="F26" s="25">
        <v>1968</v>
      </c>
    </row>
    <row r="27" spans="2:6" ht="15">
      <c r="B27" s="20" t="s">
        <v>5</v>
      </c>
      <c r="C27" s="26"/>
      <c r="D27" s="25">
        <v>46689</v>
      </c>
      <c r="E27" s="25">
        <v>37166.4</v>
      </c>
      <c r="F27" s="25">
        <v>30319</v>
      </c>
    </row>
    <row r="28" spans="2:6" ht="15">
      <c r="B28" s="20" t="s">
        <v>6</v>
      </c>
      <c r="C28" s="26"/>
      <c r="D28" s="25">
        <v>51996</v>
      </c>
      <c r="E28" s="25">
        <v>45453</v>
      </c>
      <c r="F28" s="25">
        <v>49163</v>
      </c>
    </row>
    <row r="29" spans="2:6" ht="15">
      <c r="B29" s="20" t="s">
        <v>27</v>
      </c>
      <c r="C29" s="26"/>
      <c r="D29" s="25">
        <v>38312</v>
      </c>
      <c r="E29" s="25">
        <v>30324.1</v>
      </c>
      <c r="F29" s="25">
        <v>41181</v>
      </c>
    </row>
    <row r="30" spans="2:6" ht="15">
      <c r="B30" s="20" t="s">
        <v>36</v>
      </c>
      <c r="C30" s="26"/>
      <c r="D30" s="25">
        <v>0</v>
      </c>
      <c r="E30" s="25">
        <v>31277.6</v>
      </c>
      <c r="F30" s="25">
        <v>35873</v>
      </c>
    </row>
    <row r="31" spans="2:6" ht="15">
      <c r="B31" s="20" t="s">
        <v>39</v>
      </c>
      <c r="C31" s="26"/>
      <c r="D31" s="25">
        <v>61058</v>
      </c>
      <c r="E31" s="25">
        <v>3924.5</v>
      </c>
      <c r="F31" s="25">
        <v>5005</v>
      </c>
    </row>
    <row r="32" spans="2:6" ht="15">
      <c r="B32" s="20" t="s">
        <v>40</v>
      </c>
      <c r="C32" s="26"/>
      <c r="D32" s="25">
        <v>0</v>
      </c>
      <c r="E32" s="25">
        <v>27039</v>
      </c>
      <c r="F32" s="25">
        <v>36048</v>
      </c>
    </row>
    <row r="33" spans="2:6" ht="15.75" customHeight="1">
      <c r="B33" s="29" t="s">
        <v>17</v>
      </c>
      <c r="C33" s="30"/>
      <c r="D33" s="30"/>
      <c r="E33" s="26"/>
      <c r="F33" s="26"/>
    </row>
    <row r="34" spans="2:6" ht="15.75" customHeight="1">
      <c r="B34" s="31" t="s">
        <v>18</v>
      </c>
      <c r="C34" s="27"/>
      <c r="D34" s="27">
        <f>SUM(D17:D33)</f>
        <v>907774</v>
      </c>
      <c r="E34" s="27">
        <f>SUM(E17:E33)</f>
        <v>795032.7</v>
      </c>
      <c r="F34" s="27">
        <f>SUM(F17:F33)</f>
        <v>818295</v>
      </c>
    </row>
    <row r="35" spans="1:6" s="7" customFormat="1" ht="18.75" customHeight="1">
      <c r="A35" s="2"/>
      <c r="B35" s="20" t="s">
        <v>19</v>
      </c>
      <c r="C35" s="32"/>
      <c r="D35" s="32">
        <v>3022</v>
      </c>
      <c r="E35" s="25">
        <v>1971.1</v>
      </c>
      <c r="F35" s="25">
        <v>522</v>
      </c>
    </row>
    <row r="36" spans="1:6" ht="15.75" customHeight="1">
      <c r="A36" s="7"/>
      <c r="B36" s="29" t="s">
        <v>21</v>
      </c>
      <c r="C36" s="33"/>
      <c r="D36" s="34"/>
      <c r="E36" s="28"/>
      <c r="F36" s="28"/>
    </row>
    <row r="37" spans="1:6" ht="15.75" customHeight="1">
      <c r="A37" s="7"/>
      <c r="B37" s="29" t="s">
        <v>22</v>
      </c>
      <c r="C37" s="27"/>
      <c r="D37" s="27">
        <f>SUM(D34:D36)</f>
        <v>910796</v>
      </c>
      <c r="E37" s="27">
        <f>SUM(E34:E36)</f>
        <v>797003.7999999999</v>
      </c>
      <c r="F37" s="27">
        <f>SUM(F34:F36)</f>
        <v>818817</v>
      </c>
    </row>
    <row r="38" spans="1:6" s="7" customFormat="1" ht="18.75" customHeight="1">
      <c r="A38" s="2"/>
      <c r="B38" s="19"/>
      <c r="C38" s="23"/>
      <c r="D38" s="18"/>
      <c r="E38" s="18"/>
      <c r="F38" s="18"/>
    </row>
    <row r="39" spans="1:6" s="7" customFormat="1" ht="12.75" customHeight="1">
      <c r="A39" s="2"/>
      <c r="B39" s="24" t="s">
        <v>37</v>
      </c>
      <c r="C39" s="23"/>
      <c r="D39" s="18"/>
      <c r="E39" s="18"/>
      <c r="F39" s="18"/>
    </row>
    <row r="40" spans="1:6" s="7" customFormat="1" ht="12.75" customHeight="1">
      <c r="A40" s="2"/>
      <c r="B40" s="24" t="s">
        <v>38</v>
      </c>
      <c r="C40" s="23"/>
      <c r="D40" s="18"/>
      <c r="E40" s="18"/>
      <c r="F40" s="18"/>
    </row>
    <row r="41" spans="1:6" s="7" customFormat="1" ht="12.75" customHeight="1">
      <c r="A41" s="2"/>
      <c r="B41" s="24"/>
      <c r="C41" s="23"/>
      <c r="D41" s="18"/>
      <c r="E41" s="18"/>
      <c r="F41" s="18"/>
    </row>
    <row r="42" spans="1:6" s="7" customFormat="1" ht="18.75" customHeight="1">
      <c r="A42" s="2"/>
      <c r="B42" s="21" t="s">
        <v>26</v>
      </c>
      <c r="C42" s="18"/>
      <c r="D42" s="18"/>
      <c r="E42" s="18"/>
      <c r="F42" s="18"/>
    </row>
    <row r="43" spans="2:6" ht="16.5" customHeight="1">
      <c r="B43" s="17"/>
      <c r="C43" s="17"/>
      <c r="D43" s="12"/>
      <c r="E43" s="12"/>
      <c r="F43" s="12"/>
    </row>
    <row r="44" spans="1:7" ht="9.75" customHeight="1">
      <c r="A44" s="11"/>
      <c r="B44" s="10" t="s">
        <v>7</v>
      </c>
      <c r="C44" s="10"/>
      <c r="D44" s="10" t="s">
        <v>8</v>
      </c>
      <c r="E44" s="10"/>
      <c r="F44" s="10"/>
      <c r="G44" s="10"/>
    </row>
    <row r="45" spans="1:7" ht="9.75" customHeight="1">
      <c r="A45" s="11"/>
      <c r="B45" s="10" t="s">
        <v>13</v>
      </c>
      <c r="C45" s="10"/>
      <c r="D45" s="10" t="s">
        <v>14</v>
      </c>
      <c r="E45" s="10"/>
      <c r="F45" s="10"/>
      <c r="G45" s="10"/>
    </row>
    <row r="46" spans="1:7" ht="9.75" customHeight="1">
      <c r="A46" s="11"/>
      <c r="B46" s="10" t="s">
        <v>34</v>
      </c>
      <c r="C46" s="10"/>
      <c r="D46" s="10" t="s">
        <v>35</v>
      </c>
      <c r="E46" s="10"/>
      <c r="F46" s="10"/>
      <c r="G46" s="10"/>
    </row>
    <row r="47" spans="1:7" ht="9.75" customHeight="1">
      <c r="A47" s="11"/>
      <c r="B47" s="10" t="s">
        <v>32</v>
      </c>
      <c r="C47" s="10"/>
      <c r="D47" s="10" t="s">
        <v>33</v>
      </c>
      <c r="E47" s="10"/>
      <c r="F47" s="10"/>
      <c r="G47" s="10"/>
    </row>
    <row r="48" spans="1:7" ht="9.75" customHeight="1">
      <c r="A48" s="11"/>
      <c r="B48" s="10" t="s">
        <v>9</v>
      </c>
      <c r="C48" s="10"/>
      <c r="D48" s="10" t="s">
        <v>10</v>
      </c>
      <c r="E48" s="10"/>
      <c r="F48" s="10"/>
      <c r="G48" s="10"/>
    </row>
    <row r="49" spans="1:7" ht="9.75" customHeight="1">
      <c r="A49" s="11"/>
      <c r="B49" s="10" t="s">
        <v>11</v>
      </c>
      <c r="C49" s="10"/>
      <c r="D49" s="10" t="s">
        <v>12</v>
      </c>
      <c r="E49" s="10"/>
      <c r="F49" s="10"/>
      <c r="G49" s="10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2020-02-10T10:58:42Z</cp:lastPrinted>
  <dcterms:created xsi:type="dcterms:W3CDTF">2002-01-24T16:18:05Z</dcterms:created>
  <dcterms:modified xsi:type="dcterms:W3CDTF">2021-02-09T16:53:17Z</dcterms:modified>
  <cp:category/>
  <cp:version/>
  <cp:contentType/>
  <cp:contentStatus/>
</cp:coreProperties>
</file>